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fd9dc1d403433fb5/Desktop/INTERNSHIP PREPARATION/QA/WeatherSphere Dashboard-QA/"/>
    </mc:Choice>
  </mc:AlternateContent>
  <xr:revisionPtr revIDLastSave="0" documentId="14_{9E424B83-5DBA-42C2-B087-04D845D24FE9}" xr6:coauthVersionLast="47" xr6:coauthVersionMax="47" xr10:uidLastSave="{00000000-0000-0000-0000-000000000000}"/>
  <bookViews>
    <workbookView xWindow="-108" yWindow="-108" windowWidth="23256" windowHeight="13896" activeTab="2" xr2:uid="{BA8C2729-460E-41E7-BE79-FE323BA25D09}"/>
  </bookViews>
  <sheets>
    <sheet name="Test Cases" sheetId="1" r:id="rId1"/>
    <sheet name="Bug Reports" sheetId="2" r:id="rId2"/>
    <sheet name="Test Summary"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<sst xmlns="http://schemas.openxmlformats.org/spreadsheetml/2006/main" count="296" uniqueCount="222">
  <si>
    <t>Test Case ID</t>
  </si>
  <si>
    <t>Test Scenario</t>
  </si>
  <si>
    <t>Test Steps</t>
  </si>
  <si>
    <t>Test Data</t>
  </si>
  <si>
    <t>Expected Result</t>
  </si>
  <si>
    <t>Actual Result</t>
  </si>
  <si>
    <t>Status</t>
  </si>
  <si>
    <t>TC-001</t>
  </si>
  <si>
    <t>Valid city search</t>
  </si>
  <si>
    <t>Enter a valid city in the search box and click Search</t>
  </si>
  <si>
    <t>Delhi</t>
  </si>
  <si>
    <t>Weather information for Delhi should be displayed</t>
  </si>
  <si>
    <t>Weather information for Delhi was displayed</t>
  </si>
  <si>
    <t>PASS</t>
  </si>
  <si>
    <t>TC-002</t>
  </si>
  <si>
    <t>Search for another valid city</t>
  </si>
  <si>
    <t>Mumbai</t>
  </si>
  <si>
    <t>Weather information for Mumbai should be displayed</t>
  </si>
  <si>
    <t>TC-003</t>
  </si>
  <si>
    <t>Search for an invalid city</t>
  </si>
  <si>
    <t>Enter an invalid city in the search box and click Search</t>
  </si>
  <si>
    <t>asdfghjkl</t>
  </si>
  <si>
    <t>An appropriate error message should be displayed indicating that the city could not be found</t>
  </si>
  <si>
    <t>Unable to find city</t>
  </si>
  <si>
    <t>Search with empty input</t>
  </si>
  <si>
    <t>TC-004</t>
  </si>
  <si>
    <t>Leave the search box empty and click Search</t>
  </si>
  <si>
    <t>No input</t>
  </si>
  <si>
    <t>Application should provide appropriate feedback when the search is submitted without a city name</t>
  </si>
  <si>
    <t>Nothing happened</t>
  </si>
  <si>
    <t>NEEDS REVIEW</t>
  </si>
  <si>
    <t>Search with leading and trailing spaces</t>
  </si>
  <si>
    <t>TC-005</t>
  </si>
  <si>
    <t>Enter a valid city name with spaces before and after it, then click Search</t>
  </si>
  <si>
    <t>Application should recognize the valid city name despite leading and trailing spaces</t>
  </si>
  <si>
    <t xml:space="preserve">  Mumbai  </t>
  </si>
  <si>
    <t>Mumbai weather information was displayed</t>
  </si>
  <si>
    <t>TC-006</t>
  </si>
  <si>
    <t>Search using different letter case</t>
  </si>
  <si>
    <t>Enter a valid city name using mixed uppercase and lowercase letters, then click Search</t>
  </si>
  <si>
    <t>mUmBaI</t>
  </si>
  <si>
    <t>Application should recognize the city name regardless of letter case</t>
  </si>
  <si>
    <t>TC-007</t>
  </si>
  <si>
    <t>Search with a very long city name</t>
  </si>
  <si>
    <t>Enter a very long city name in the search box and click Search</t>
  </si>
  <si>
    <t>DelhiDelhiDelhiDelhiDelhiDelhiDelhiDelhiDelhiDelhiDelhiDelhiDelhiDelhiDelhiDelhiDelhiDelhiDelhiDelhi</t>
  </si>
  <si>
    <t>Application should handle long input without breaking the user interface</t>
  </si>
  <si>
    <t>Unable to find city was displayed and the search box layout remained normal</t>
  </si>
  <si>
    <t>TC-008</t>
  </si>
  <si>
    <t>Search button functionality</t>
  </si>
  <si>
    <t>Enter a valid city name and click the Search button</t>
  </si>
  <si>
    <t>Search button should process the entered city and display its weather information</t>
  </si>
  <si>
    <t>Delhi weather information was displayed</t>
  </si>
  <si>
    <t>TC-009</t>
  </si>
  <si>
    <t>Add a city to favorites</t>
  </si>
  <si>
    <t>Search for a city and click the Favorite button</t>
  </si>
  <si>
    <t>Selected city should be added to the favorites list</t>
  </si>
  <si>
    <t>Mumbai was added to the favorites list</t>
  </si>
  <si>
    <t>TC-010</t>
  </si>
  <si>
    <t>Verify favorite city persists after refresh</t>
  </si>
  <si>
    <t>Add a city to favorites, refresh the page, and check the favorites list</t>
  </si>
  <si>
    <t>Favorite city should remain available after page refresh</t>
  </si>
  <si>
    <t>Mumbai remained in the favorites list after refresh</t>
  </si>
  <si>
    <t>BUG-001</t>
  </si>
  <si>
    <t>Favorite heart does not respond to click</t>
  </si>
  <si>
    <t>1. Search Mumbai 2. Add Mumbai to Favorites 3. Click the heart icon on the Mumbai favorite card</t>
  </si>
  <si>
    <t>Clicking the heart should perform the available favorite/unfavorite action</t>
  </si>
  <si>
    <t>OPEN</t>
  </si>
  <si>
    <t>Severity</t>
  </si>
  <si>
    <t>Priority</t>
  </si>
  <si>
    <t>Medium</t>
  </si>
  <si>
    <t>Bug ID</t>
  </si>
  <si>
    <t>Bug Title</t>
  </si>
  <si>
    <t>Steps to Reproduce</t>
  </si>
  <si>
    <t>TC-011</t>
  </si>
  <si>
    <t>Verify multiple favorite cities persist after refresh</t>
  </si>
  <si>
    <t>Add multiple cities to Favorites, refresh the page, and check the Favorites list</t>
  </si>
  <si>
    <t>Mumbai, Delhi</t>
  </si>
  <si>
    <t>All added favorite cities should remain available after page refresh</t>
  </si>
  <si>
    <t>Mumbai and Delhi remained in the Favorites list after refresh</t>
  </si>
  <si>
    <t>TC-012</t>
  </si>
  <si>
    <t>Open weather for a favorite city</t>
  </si>
  <si>
    <t>Click a saved city from the Favorites section</t>
  </si>
  <si>
    <t>Weather information for the selected favorite city should be displayed</t>
  </si>
  <si>
    <t>Mumbai weather information was displayed after selecting Mumbai from Favorites</t>
  </si>
  <si>
    <t>TC-013</t>
  </si>
  <si>
    <t>Verify temperature remains consistent after refresh</t>
  </si>
  <si>
    <t>Note the displayed temperature, refresh the page, and compare the temperature after loading</t>
  </si>
  <si>
    <t>Temperature should be displayed correctly after page refresh without an unexpected or unrelated value</t>
  </si>
  <si>
    <t>The same temperature was displayed after refresh</t>
  </si>
  <si>
    <t>TC-014</t>
  </si>
  <si>
    <t>Verify humidity value against API</t>
  </si>
  <si>
    <t>1. Open WeatherSphere for Mumbai 2. Note humidity 3. Check the corresponding Open-Meteo API value 4. Refresh WeatherSphere and compare again</t>
  </si>
  <si>
    <t>Dashboard humidity should match the current humidity value returned by the configured API when checked at the same time</t>
  </si>
  <si>
    <t>After refresh, WeatherSphere displayed 77% and the API returned 77%</t>
  </si>
  <si>
    <t>BUG-002</t>
  </si>
  <si>
    <t>Light mode displays inconsistent colors and poor text visibility</t>
  </si>
  <si>
    <t>1. Open WeatherSphere 2. Click the moon/theme button 3. Observe the page</t>
  </si>
  <si>
    <t>Entire website should switch consistently to light mode with readable text and properly styled backgrounds/cards.</t>
  </si>
  <si>
    <t>High</t>
  </si>
  <si>
    <t>Theme: Dark Mode → Light Mode</t>
  </si>
  <si>
    <t>After switching to Light Mode, some elements remain dark while others become light, causing poor text visibility. After refreshing the page, Dark Mode returns. The issue is reproducible when switching to Light Mode again.</t>
  </si>
  <si>
    <t>TC-015</t>
  </si>
  <si>
    <t>Verify city search with lowercase input</t>
  </si>
  <si>
    <t>Enter a city name using lowercase letters and click Search</t>
  </si>
  <si>
    <t>mumbai</t>
  </si>
  <si>
    <t>The application should recognize the city and display its weather information</t>
  </si>
  <si>
    <t>Mumbai weather was displayed correctly</t>
  </si>
  <si>
    <t>TC-016</t>
  </si>
  <si>
    <t>Verify city search with uppercase input</t>
  </si>
  <si>
    <t>Enter a city name using uppercase letters and click Search</t>
  </si>
  <si>
    <t>MUMBAI</t>
  </si>
  <si>
    <t>The application should recognize the city regardless of letter case and display its weather information</t>
  </si>
  <si>
    <t>TC-017</t>
  </si>
  <si>
    <t>Verify city search with special characters and invalid input</t>
  </si>
  <si>
    <t>Enter a city name containing special characters and numbers, then click Search</t>
  </si>
  <si>
    <t>Mumbai@123</t>
  </si>
  <si>
    <t>Application should reject the invalid city input and display an appropriate error/message</t>
  </si>
  <si>
    <t>Application displayed "Unable to find city"</t>
  </si>
  <si>
    <t>BUG-003</t>
  </si>
  <si>
    <t>No validation message displayed for empty city search</t>
  </si>
  <si>
    <t>1. Open WeatherSphere 2. Leave the city search field empty 3. Click Search</t>
  </si>
  <si>
    <t>Empty input</t>
  </si>
  <si>
    <t>The application should display a clear validation message asking the user to enter a city name.</t>
  </si>
  <si>
    <t>The Search button responds to the click, but no message or result is displayed.</t>
  </si>
  <si>
    <t>Low</t>
  </si>
  <si>
    <t>Verify behavior when search field is empty</t>
  </si>
  <si>
    <t>TC-018</t>
  </si>
  <si>
    <t>Leave the city search field empty and click Search</t>
  </si>
  <si>
    <t>Application should display a clear validation message asking the user to enter a city name</t>
  </si>
  <si>
    <t>Search button responds to the click, but no message or result is displayed</t>
  </si>
  <si>
    <t>FAIL</t>
  </si>
  <si>
    <t>TC-019</t>
  </si>
  <si>
    <t>Verify search for a multi-word city name</t>
  </si>
  <si>
    <t>Enter a valid city name containing multiple words and click Search</t>
  </si>
  <si>
    <t>New Delhi</t>
  </si>
  <si>
    <t>Application should recognize the multi-word city name and display its weather information</t>
  </si>
  <si>
    <t>New Delhi weather information was displayed correctly</t>
  </si>
  <si>
    <t>TC-020</t>
  </si>
  <si>
    <t>Verify behavior for a non-existent city</t>
  </si>
  <si>
    <t>Enter a properly formatted but non-existent city name and click Search</t>
  </si>
  <si>
    <t>AaaaaaCity</t>
  </si>
  <si>
    <t>Application should reject the city and display an appropriate error message</t>
  </si>
  <si>
    <t>TC-021</t>
  </si>
  <si>
    <t>Verify wind speed display against API value</t>
  </si>
  <si>
    <t>1. Open WeatherSphere for New Delhi 2. Note the displayed wind speed 3. Check the Open-Meteo current wind speed 4. Compare the values considering rounding</t>
  </si>
  <si>
    <t>Displayed wind speed should correspond to the API value, accounting for the dashboard's rounding</t>
  </si>
  <si>
    <t>API returned 1.3 km/h and WeatherSphere displayed 2 km/h, consistent with rounding</t>
  </si>
  <si>
    <t>TC-022</t>
  </si>
  <si>
    <t>Verify humidity value display format</t>
  </si>
  <si>
    <t>Open the weather information for New Delhi and check the displayed humidity value</t>
  </si>
  <si>
    <t>Humidity should be displayed as a percentage with a clear % symbol</t>
  </si>
  <si>
    <t>Humidity was displayed as 75%</t>
  </si>
  <si>
    <t>TC-023</t>
  </si>
  <si>
    <t>Verify temperature unit display</t>
  </si>
  <si>
    <t>Open the weather information for New Delhi and check the main temperature display</t>
  </si>
  <si>
    <t>Temperature should be displayed with the Celsius (°C) unit</t>
  </si>
  <si>
    <t>Temperature was displayed as 29°C</t>
  </si>
  <si>
    <t>TC-024</t>
  </si>
  <si>
    <t>Verify 7-day weather forecast is displayed</t>
  </si>
  <si>
    <t>Open the Forecast section and count the displayed forecast day entries</t>
  </si>
  <si>
    <t>The application should display forecast information for 7 days</t>
  </si>
  <si>
    <t>Forecast information for 7 days was displayed</t>
  </si>
  <si>
    <t>TC-025</t>
  </si>
  <si>
    <t>Verify forecast weekday sequence</t>
  </si>
  <si>
    <t>Check the weekday labels displayed in the 7-day forecast from the first entry to the last</t>
  </si>
  <si>
    <t>Forecast weekday labels should appear in chronological weekday order</t>
  </si>
  <si>
    <t>Weekday labels were displayed sequentially from Monday to Sunday</t>
  </si>
  <si>
    <t>Verify high and low temperatures are displayed for all forecast days</t>
  </si>
  <si>
    <t>Open the 7-day forecast and check each forecast card for both high and low temperature values</t>
  </si>
  <si>
    <t>Each forecast day should display both high and low temperature values</t>
  </si>
  <si>
    <t>All 7 forecast cards displayed both high and low temperature values</t>
  </si>
  <si>
    <t>TC-026</t>
  </si>
  <si>
    <t>TC-027</t>
  </si>
  <si>
    <t>Validate high and low temperature relationship</t>
  </si>
  <si>
    <t>Compare the high and low temperatures displayed for each of the 7 forecast days</t>
  </si>
  <si>
    <t>For every forecast day, the high temperature should be greater than or equal to the low temperature</t>
  </si>
  <si>
    <t>High temperature was greater than or equal to low temperature for all 7 forecast days</t>
  </si>
  <si>
    <t>Clicking the favorite heart does not remove the selected city. The issue occurs with both Mumbai and Delhi, and the cities remain in Favorites after refresh.</t>
  </si>
  <si>
    <t>TC-028</t>
  </si>
  <si>
    <t>Verify duplicate recent searches are not created</t>
  </si>
  <si>
    <t>Search for the same city twice and check the Recent Searches section</t>
  </si>
  <si>
    <t>The same city should not be unnecessarily duplicated in the Recent Searches list</t>
  </si>
  <si>
    <t>Delhi appeared only once after being searched twice</t>
  </si>
  <si>
    <t>TC-029</t>
  </si>
  <si>
    <t>Verify weather insights update when city changes</t>
  </si>
  <si>
    <t>1. Select New Delhi 2. Observe Weather Insights 3. Search Mumbai 4. Observe the same Weather Insights section again</t>
  </si>
  <si>
    <t>New Delhi → Mumbai</t>
  </si>
  <si>
    <t>Weather Insights data should update according to the newly selected city</t>
  </si>
  <si>
    <t>Weather Insights data changed after switching from New Delhi to Mumbai</t>
  </si>
  <si>
    <t>TC-030</t>
  </si>
  <si>
    <t>Verify Weather Insights remain available after page refresh</t>
  </si>
  <si>
    <t>1. Select Mumbai 2. Open Weather Insights 3. Refresh the page 4. Return to Weather Insights</t>
  </si>
  <si>
    <t>Weather Insights charts should load normally after page refresh</t>
  </si>
  <si>
    <t>Weather Insights chart appeared normally with data after refresh</t>
  </si>
  <si>
    <t>Project Name</t>
  </si>
  <si>
    <t>Testing Type</t>
  </si>
  <si>
    <t>Total Test Cases</t>
  </si>
  <si>
    <t>Passed</t>
  </si>
  <si>
    <t>Failed</t>
  </si>
  <si>
    <t>Needs Review</t>
  </si>
  <si>
    <t>Pass Percentage</t>
  </si>
  <si>
    <t>Testing Status</t>
  </si>
  <si>
    <t>WEATHERSPHERE PRO – TEST SUMMARY REPORT</t>
  </si>
  <si>
    <t>WeatherSphere Pro – Weather Dashboard</t>
  </si>
  <si>
    <t>Manual Functional &amp; UI Testing</t>
  </si>
  <si>
    <t>Testing Scope</t>
  </si>
  <si>
    <t>City Search, Favorites, Weather Data, Forecast, Recent Searches, Weather Insights</t>
  </si>
  <si>
    <t>Completed</t>
  </si>
  <si>
    <t>TEST EXECUTION SUMMARY</t>
  </si>
  <si>
    <t>Result</t>
  </si>
  <si>
    <t>Count</t>
  </si>
  <si>
    <t>Percentage</t>
  </si>
  <si>
    <t>DEFECT SUMMARY</t>
  </si>
  <si>
    <t>Description</t>
  </si>
  <si>
    <t>Light mode visibility/readability issue</t>
  </si>
  <si>
    <t>Empty search input validation issue</t>
  </si>
  <si>
    <t>QA CONCLUSION</t>
  </si>
  <si>
    <t>A total of 30 test cases were executed for the WeatherSphere Pro weather dashboard. 28 test cases passed, 1 test case failed and 1 test case requires review, resulting in a 93.33% pass rate. A total of 3 defects were identified and documented with severity and priority. The current testing cycle has been completed.</t>
  </si>
  <si>
    <t>WeatherSphere Pro — QA Test Cases Report</t>
  </si>
  <si>
    <t>WeatherSphere Pro — QA Bug Report</t>
  </si>
  <si>
    <t>Confirmed Defects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</si>
</sst>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0"/>
      <color theme="1"/>
      <name val="Arial Unicode MS"/>
    </font>
    <font>
      <b/>
      <sz val="12"/>
      <color theme="1"/>
      <name val="Calibri"/>
      <family val="2"/>
      <scheme val="minor"/>
    </font>
    <font>
      <b/>
      <sz val="16"/>
      <color theme="1"/>
      <name val="Calibri"/>
      <family val="2"/>
      <scheme val="minor"/>
    </font>
    <font>
      <sz val="10"/>
      <color theme="1"/>
      <name val="Calibri"/>
      <family val="2"/>
      <scheme val="minor"/>
    </font>
    <font>
      <sz val="8"/>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5" tint="0.59999389629810485"/>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1" fillId="2" borderId="0" xfId="0" applyFont="1" applyFill="1"/>
    <xf numFmtId="0" fontId="1" fillId="2" borderId="0" xfId="0" applyFont="1" applyFill="1" applyAlignment="1">
      <alignment horizontal="left"/>
    </xf>
    <xf numFmtId="0" fontId="0" fillId="0" borderId="0" xfId="0" applyAlignment="1">
      <alignment horizontal="left"/>
    </xf>
    <xf numFmtId="0" fontId="2" fillId="0" borderId="0" xfId="0" applyFont="1"/>
    <xf numFmtId="0" fontId="4" fillId="0" borderId="0" xfId="0" applyFont="1" applyAlignment="1">
      <alignment vertical="center" wrapText="1"/>
    </xf>
    <xf numFmtId="0" fontId="1" fillId="0" borderId="0" xfId="0" applyFont="1" applyAlignment="1">
      <alignment vertical="center" wrapText="1"/>
    </xf>
    <xf numFmtId="0" fontId="0" fillId="0" borderId="0" xfId="0" applyAlignment="1">
      <alignment wrapText="1"/>
    </xf>
    <xf numFmtId="0" fontId="1" fillId="2" borderId="0" xfId="0" applyFont="1" applyFill="1" applyAlignment="1">
      <alignment wrapText="1"/>
    </xf>
    <xf numFmtId="0" fontId="3" fillId="0" borderId="0" xfId="1" applyAlignment="1">
      <alignment wrapText="1"/>
    </xf>
    <xf numFmtId="0" fontId="1" fillId="3" borderId="0" xfId="0" applyFont="1" applyFill="1"/>
    <xf numFmtId="0" fontId="4" fillId="0" borderId="0" xfId="0" applyFont="1" applyAlignment="1">
      <alignment wrapText="1"/>
    </xf>
    <xf numFmtId="0" fontId="1" fillId="0" borderId="0" xfId="0" applyFont="1"/>
    <xf numFmtId="0" fontId="0" fillId="0" borderId="0" xfId="0" applyAlignment="1">
      <alignment vertical="center" wrapText="1"/>
    </xf>
    <xf numFmtId="0" fontId="1" fillId="0" borderId="0" xfId="0" applyFont="1" applyAlignment="1">
      <alignment vertical="center"/>
    </xf>
    <xf numFmtId="0" fontId="0" fillId="0" borderId="0" xfId="0" applyAlignment="1">
      <alignment vertical="center"/>
    </xf>
    <xf numFmtId="10" fontId="0" fillId="0" borderId="0" xfId="0" applyNumberFormat="1"/>
    <xf numFmtId="10" fontId="0" fillId="0" borderId="0" xfId="0" applyNumberFormat="1" applyAlignment="1">
      <alignment vertical="center"/>
    </xf>
    <xf numFmtId="0" fontId="0" fillId="0" borderId="0" xfId="0" applyAlignment="1">
      <alignment horizontal="left" wrapText="1"/>
    </xf>
    <xf numFmtId="0" fontId="0" fillId="0" borderId="0" xfId="0" applyAlignment="1">
      <alignment horizontal="left" vertical="center" wrapText="1"/>
    </xf>
    <xf numFmtId="10" fontId="0" fillId="0" borderId="0" xfId="0" applyNumberFormat="1" applyAlignment="1">
      <alignment horizontal="left" vertical="center" wrapText="1"/>
    </xf>
    <xf numFmtId="0" fontId="5" fillId="4" borderId="0" xfId="0" applyFont="1" applyFill="1"/>
    <xf numFmtId="0" fontId="0" fillId="4" borderId="0" xfId="0" applyFill="1" applyAlignment="1">
      <alignment horizontal="left" wrapText="1"/>
    </xf>
    <xf numFmtId="0" fontId="1" fillId="0" borderId="0" xfId="0" applyFont="1" applyAlignment="1">
      <alignment horizontal="left" wrapText="1"/>
    </xf>
    <xf numFmtId="0" fontId="0" fillId="4" borderId="0" xfId="0" applyFill="1"/>
    <xf numFmtId="0" fontId="6" fillId="5" borderId="0" xfId="0" applyFont="1" applyFill="1" applyAlignment="1">
      <alignment wrapText="1"/>
    </xf>
    <xf numFmtId="0" fontId="7" fillId="0" borderId="0" xfId="0" applyFont="1" applyAlignment="1">
      <alignment wrapText="1"/>
    </xf>
    <xf numFmtId="0" fontId="0" fillId="6" borderId="0" xfId="0" applyFill="1" applyAlignment="1">
      <alignment horizontal="left" wrapText="1"/>
    </xf>
    <xf numFmtId="0" fontId="2" fillId="6" borderId="0" xfId="0" applyFont="1" applyFill="1" applyAlignment="1">
      <alignment vertical="center"/>
    </xf>
    <xf numFmtId="0" fontId="0" fillId="5" borderId="0" xfId="0" applyFill="1" applyAlignment="1">
      <alignment horizontal="left" vertical="top" wrapText="1"/>
    </xf>
    <xf numFmtId="0" fontId="0" fillId="3" borderId="0" xfId="0" applyFill="1"/>
    <xf numFmtId="0" fontId="1" fillId="7" borderId="0" xfId="0" applyFont="1" applyFill="1" applyAlignment="1">
      <alignment vertical="center" wrapText="1"/>
    </xf>
    <xf numFmtId="0" fontId="0" fillId="3" borderId="0" xfId="0" applyFill="1" applyAlignment="1">
      <alignment vertical="center" wrapText="1"/>
    </xf>
    <xf numFmtId="0" fontId="2" fillId="0" borderId="0" xfId="0" applyFont="1" applyAlignment="1">
      <alignment vertical="center"/>
    </xf>
    <xf numFmtId="0" fontId="1" fillId="7" borderId="0" xfId="0" applyFont="1" applyFill="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IN" sz="1400" b="1" i="0" u="none" strike="noStrike" cap="none" baseline="0"/>
              <a:t>Test Execution Status</a:t>
            </a:r>
            <a:endParaRPr lang="en-US" b="1"/>
          </a:p>
        </c:rich>
      </c:tx>
      <c:layout>
        <c:manualLayout>
          <c:xMode val="edge"/>
          <c:yMode val="edge"/>
          <c:x val="0.32071228977885841"/>
          <c:y val="1.388888888888889E-2"/>
        </c:manualLayout>
      </c:layout>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pieChart>
        <c:varyColors val="1"/>
        <c:ser>
          <c:idx val="0"/>
          <c:order val="0"/>
          <c:tx>
            <c:strRef>
              <c:f>'Test Summary'!$B$14</c:f>
              <c:strCache>
                <c:ptCount val="1"/>
                <c:pt idx="0">
                  <c:v>Count</c:v>
                </c:pt>
              </c:strCache>
            </c:strRef>
          </c:tx>
          <c:dPt>
            <c:idx val="0"/>
            <c:bubble3D val="0"/>
            <c:spPr>
              <a:gradFill rotWithShape="1">
                <a:gsLst>
                  <a:gs pos="0">
                    <a:schemeClr val="accent2">
                      <a:tint val="65000"/>
                      <a:lumMod val="110000"/>
                      <a:satMod val="105000"/>
                      <a:tint val="67000"/>
                    </a:schemeClr>
                  </a:gs>
                  <a:gs pos="50000">
                    <a:schemeClr val="accent2">
                      <a:tint val="65000"/>
                      <a:lumMod val="105000"/>
                      <a:satMod val="103000"/>
                      <a:tint val="73000"/>
                    </a:schemeClr>
                  </a:gs>
                  <a:gs pos="100000">
                    <a:schemeClr val="accent2">
                      <a:tint val="65000"/>
                      <a:lumMod val="105000"/>
                      <a:satMod val="109000"/>
                      <a:tint val="81000"/>
                    </a:schemeClr>
                  </a:gs>
                </a:gsLst>
                <a:lin ang="5400000" scaled="0"/>
              </a:gradFill>
              <a:ln w="9525" cap="flat" cmpd="sng" algn="ctr">
                <a:solidFill>
                  <a:schemeClr val="accent2">
                    <a:tint val="65000"/>
                    <a:shade val="95000"/>
                  </a:schemeClr>
                </a:solidFill>
                <a:round/>
              </a:ln>
              <a:effectLst/>
            </c:spPr>
            <c:extLst>
              <c:ext xmlns:c16="http://schemas.microsoft.com/office/drawing/2014/chart" uri="{C3380CC4-5D6E-409C-BE32-E72D297353CC}">
                <c16:uniqueId val="{00000003-AF32-4B28-BAD6-CB15611006BB}"/>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extLst>
              <c:ext xmlns:c16="http://schemas.microsoft.com/office/drawing/2014/chart" uri="{C3380CC4-5D6E-409C-BE32-E72D297353CC}">
                <c16:uniqueId val="{00000002-AF32-4B28-BAD6-CB15611006BB}"/>
              </c:ext>
            </c:extLst>
          </c:dPt>
          <c:dPt>
            <c:idx val="2"/>
            <c:bubble3D val="0"/>
            <c:spPr>
              <a:gradFill rotWithShape="1">
                <a:gsLst>
                  <a:gs pos="0">
                    <a:schemeClr val="accent2">
                      <a:shade val="65000"/>
                      <a:lumMod val="110000"/>
                      <a:satMod val="105000"/>
                      <a:tint val="67000"/>
                    </a:schemeClr>
                  </a:gs>
                  <a:gs pos="50000">
                    <a:schemeClr val="accent2">
                      <a:shade val="65000"/>
                      <a:lumMod val="105000"/>
                      <a:satMod val="103000"/>
                      <a:tint val="73000"/>
                    </a:schemeClr>
                  </a:gs>
                  <a:gs pos="100000">
                    <a:schemeClr val="accent2">
                      <a:shade val="65000"/>
                      <a:lumMod val="105000"/>
                      <a:satMod val="109000"/>
                      <a:tint val="81000"/>
                    </a:schemeClr>
                  </a:gs>
                </a:gsLst>
                <a:lin ang="5400000" scaled="0"/>
              </a:gradFill>
              <a:ln w="9525" cap="flat" cmpd="sng" algn="ctr">
                <a:solidFill>
                  <a:schemeClr val="accent2">
                    <a:shade val="65000"/>
                    <a:shade val="95000"/>
                  </a:schemeClr>
                </a:solidFill>
                <a:round/>
              </a:ln>
              <a:effectLst/>
            </c:spPr>
            <c:extLst>
              <c:ext xmlns:c16="http://schemas.microsoft.com/office/drawing/2014/chart" uri="{C3380CC4-5D6E-409C-BE32-E72D297353CC}">
                <c16:uniqueId val="{00000001-AF32-4B28-BAD6-CB15611006BB}"/>
              </c:ext>
            </c:extLst>
          </c:dPt>
          <c:dLbls>
            <c:dLbl>
              <c:idx val="0"/>
              <c:layout>
                <c:manualLayout>
                  <c:x val="-7.6530626669870941E-2"/>
                  <c:y val="-0.20068027210884354"/>
                </c:manualLayout>
              </c:layout>
              <c:tx>
                <c:rich>
                  <a:bodyPr/>
                  <a:lstStyle/>
                  <a:p>
                    <a:fld id="{F46BAC3C-A32C-4645-BCBC-A3B29F7F7D7D}" type="CATEGORYNAME">
                      <a:rPr lang="en-US"/>
                      <a:pPr/>
                      <a:t>[CATEGORY NAME]</a:t>
                    </a:fld>
                    <a:r>
                      <a:rPr lang="en-US" baseline="0"/>
                      <a:t>
93.33%</a:t>
                    </a:r>
                  </a:p>
                </c:rich>
              </c:tx>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AF32-4B28-BAD6-CB15611006BB}"/>
                </c:ext>
              </c:extLst>
            </c:dLbl>
            <c:dLbl>
              <c:idx val="1"/>
              <c:layout>
                <c:manualLayout>
                  <c:x val="-7.9522862823061646E-2"/>
                  <c:y val="4.6296296296296294E-2"/>
                </c:manualLayout>
              </c:layout>
              <c:tx>
                <c:rich>
                  <a:bodyPr/>
                  <a:lstStyle/>
                  <a:p>
                    <a:r>
                      <a:rPr lang="en-US"/>
                      <a:t>FAIL</a:t>
                    </a:r>
                  </a:p>
                  <a:p>
                    <a:r>
                      <a:rPr lang="en-US"/>
                      <a:t>3.33%</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2-AF32-4B28-BAD6-CB15611006BB}"/>
                </c:ext>
              </c:extLst>
            </c:dLbl>
            <c:dLbl>
              <c:idx val="2"/>
              <c:layout>
                <c:manualLayout>
                  <c:x val="0.21537442014579194"/>
                  <c:y val="0.11342592592592589"/>
                </c:manualLayout>
              </c:layout>
              <c:tx>
                <c:rich>
                  <a:bodyPr/>
                  <a:lstStyle/>
                  <a:p>
                    <a:fld id="{89CB301B-66F8-48B3-B1FC-6D84B58697DB}" type="CATEGORYNAME">
                      <a:rPr lang="en-US"/>
                      <a:pPr/>
                      <a:t>[CATEGORY NAME]</a:t>
                    </a:fld>
                    <a:r>
                      <a:rPr lang="en-US"/>
                      <a:t>
3.33%</a:t>
                    </a:r>
                  </a:p>
                </c:rich>
              </c:tx>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F32-4B28-BAD6-CB15611006BB}"/>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'Test Summary'!$A$15:$A$17</c:f>
              <c:strCache>
                <c:ptCount val="3"/>
                <c:pt idx="0">
                  <c:v>PASS</c:v>
                </c:pt>
                <c:pt idx="1">
                  <c:v>FAIL</c:v>
                </c:pt>
                <c:pt idx="2">
                  <c:v>NEEDS REVIEW</c:v>
                </c:pt>
              </c:strCache>
            </c:strRef>
          </c:cat>
          <c:val>
            <c:numRef>
              <c:f>'Test Summary'!$B$15:$B$17</c:f>
              <c:numCache>
                <c:formatCode>General</c:formatCode>
                <c:ptCount val="3"/>
                <c:pt idx="0">
                  <c:v>28</c:v>
                </c:pt>
                <c:pt idx="1">
                  <c:v>1</c:v>
                </c:pt>
                <c:pt idx="2">
                  <c:v>1</c:v>
                </c:pt>
              </c:numCache>
            </c:numRef>
          </c:val>
          <c:extLst>
            <c:ext xmlns:c16="http://schemas.microsoft.com/office/drawing/2014/chart" uri="{C3380CC4-5D6E-409C-BE32-E72D297353CC}">
              <c16:uniqueId val="{00000000-AF32-4B28-BAD6-CB15611006BB}"/>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15240</xdr:colOff>
      <xdr:row>10</xdr:row>
      <xdr:rowOff>179070</xdr:rowOff>
    </xdr:from>
    <xdr:to>
      <xdr:col>11</xdr:col>
      <xdr:colOff>601980</xdr:colOff>
      <xdr:row>24</xdr:row>
      <xdr:rowOff>0</xdr:rowOff>
    </xdr:to>
    <xdr:graphicFrame macro="">
      <xdr:nvGraphicFramePr>
        <xdr:cNvPr id="2" name="Chart 1">
          <a:extLst>
            <a:ext uri="{FF2B5EF4-FFF2-40B4-BE49-F238E27FC236}">
              <a16:creationId xmlns:a16="http://schemas.microsoft.com/office/drawing/2014/main" id="{BB5EC8A7-A38B-B077-061D-6FAD3317F2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umbai@123"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3D36-6EA0-4E56-B283-73EEE25FF044}">
  <dimension ref="A1:I36"/>
  <sheetViews>
    <sheetView workbookViewId="0">
      <selection activeCell="B6" sqref="B6"/>
    </sheetView>
  </sheetViews>
  <sheetFormatPr defaultRowHeight="14.4"/>
  <cols>
    <col min="1" max="1" width="10.6640625" customWidth="1"/>
    <col min="2" max="2" width="27.109375" style="7" customWidth="1"/>
    <col min="3" max="3" width="34.88671875" style="7" customWidth="1"/>
    <col min="4" max="4" width="18.6640625" style="7" customWidth="1"/>
    <col min="5" max="5" width="34.33203125" style="7" customWidth="1"/>
    <col min="6" max="6" width="28.5546875" style="7" customWidth="1"/>
    <col min="7" max="7" width="14.109375" customWidth="1"/>
  </cols>
  <sheetData>
    <row r="1" spans="1:9" ht="18">
      <c r="A1" s="4" t="s">
        <v>219</v>
      </c>
    </row>
    <row r="2" spans="1:9">
      <c r="A2" s="1" t="s">
        <v>0</v>
      </c>
      <c r="B2" s="8" t="s">
        <v>1</v>
      </c>
      <c r="C2" s="8" t="s">
        <v>2</v>
      </c>
      <c r="D2" s="8" t="s">
        <v>3</v>
      </c>
      <c r="E2" s="8" t="s">
        <v>4</v>
      </c>
      <c r="F2" s="8" t="s">
        <v>5</v>
      </c>
      <c r="G2" s="2" t="s">
        <v>6</v>
      </c>
      <c r="H2" s="10"/>
      <c r="I2" s="10"/>
    </row>
    <row r="3" spans="1:9" ht="28.8">
      <c r="A3" t="s">
        <v>7</v>
      </c>
      <c r="B3" s="7" t="s">
        <v>8</v>
      </c>
      <c r="C3" s="7" t="s">
        <v>9</v>
      </c>
      <c r="D3" s="7" t="s">
        <v>10</v>
      </c>
      <c r="E3" s="7" t="s">
        <v>11</v>
      </c>
      <c r="F3" s="7" t="s">
        <v>12</v>
      </c>
      <c r="G3" s="3" t="s">
        <v>13</v>
      </c>
    </row>
    <row r="4" spans="1:9" ht="28.8">
      <c r="A4" t="s">
        <v>14</v>
      </c>
      <c r="B4" s="7" t="s">
        <v>15</v>
      </c>
      <c r="C4" s="7" t="s">
        <v>9</v>
      </c>
      <c r="D4" s="7" t="s">
        <v>16</v>
      </c>
      <c r="E4" s="7" t="s">
        <v>17</v>
      </c>
      <c r="F4" s="7" t="s">
        <v>12</v>
      </c>
      <c r="G4" t="s">
        <v>13</v>
      </c>
    </row>
    <row r="5" spans="1:9" ht="43.2">
      <c r="A5" t="s">
        <v>18</v>
      </c>
      <c r="B5" s="7" t="s">
        <v>19</v>
      </c>
      <c r="C5" s="7" t="s">
        <v>20</v>
      </c>
      <c r="D5" s="7" t="s">
        <v>21</v>
      </c>
      <c r="E5" s="7" t="s">
        <v>22</v>
      </c>
      <c r="F5" s="7" t="s">
        <v>23</v>
      </c>
      <c r="G5" t="s">
        <v>13</v>
      </c>
    </row>
    <row r="6" spans="1:9" ht="43.2">
      <c r="A6" t="s">
        <v>25</v>
      </c>
      <c r="B6" s="7" t="s">
        <v>24</v>
      </c>
      <c r="C6" s="7" t="s">
        <v>26</v>
      </c>
      <c r="D6" s="7" t="s">
        <v>27</v>
      </c>
      <c r="E6" s="7" t="s">
        <v>28</v>
      </c>
      <c r="F6" s="7" t="s">
        <v>29</v>
      </c>
      <c r="G6" t="s">
        <v>30</v>
      </c>
    </row>
    <row r="7" spans="1:9" ht="43.2">
      <c r="A7" t="s">
        <v>32</v>
      </c>
      <c r="B7" s="7" t="s">
        <v>31</v>
      </c>
      <c r="C7" s="7" t="s">
        <v>33</v>
      </c>
      <c r="D7" s="7" t="s">
        <v>35</v>
      </c>
      <c r="E7" s="7" t="s">
        <v>34</v>
      </c>
      <c r="F7" s="7" t="s">
        <v>36</v>
      </c>
      <c r="G7" t="s">
        <v>13</v>
      </c>
    </row>
    <row r="8" spans="1:9" ht="43.2">
      <c r="A8" t="s">
        <v>37</v>
      </c>
      <c r="B8" s="7" t="s">
        <v>38</v>
      </c>
      <c r="C8" s="7" t="s">
        <v>39</v>
      </c>
      <c r="D8" s="7" t="s">
        <v>40</v>
      </c>
      <c r="E8" s="7" t="s">
        <v>41</v>
      </c>
      <c r="F8" s="7" t="s">
        <v>36</v>
      </c>
      <c r="G8" t="s">
        <v>13</v>
      </c>
    </row>
    <row r="9" spans="1:9" ht="72">
      <c r="A9" t="s">
        <v>42</v>
      </c>
      <c r="B9" s="7" t="s">
        <v>43</v>
      </c>
      <c r="C9" s="7" t="s">
        <v>44</v>
      </c>
      <c r="D9" s="7" t="s">
        <v>45</v>
      </c>
      <c r="E9" s="7" t="s">
        <v>46</v>
      </c>
      <c r="F9" s="7" t="s">
        <v>47</v>
      </c>
      <c r="G9" t="s">
        <v>13</v>
      </c>
    </row>
    <row r="10" spans="1:9" ht="43.2">
      <c r="A10" t="s">
        <v>48</v>
      </c>
      <c r="B10" s="7" t="s">
        <v>49</v>
      </c>
      <c r="C10" s="7" t="s">
        <v>50</v>
      </c>
      <c r="D10" s="7" t="s">
        <v>10</v>
      </c>
      <c r="E10" s="7" t="s">
        <v>51</v>
      </c>
      <c r="F10" s="7" t="s">
        <v>52</v>
      </c>
      <c r="G10" t="s">
        <v>13</v>
      </c>
    </row>
    <row r="11" spans="1:9" ht="28.8">
      <c r="A11" t="s">
        <v>53</v>
      </c>
      <c r="B11" s="7" t="s">
        <v>54</v>
      </c>
      <c r="C11" s="7" t="s">
        <v>55</v>
      </c>
      <c r="D11" s="7" t="s">
        <v>16</v>
      </c>
      <c r="E11" s="7" t="s">
        <v>56</v>
      </c>
      <c r="F11" s="7" t="s">
        <v>57</v>
      </c>
      <c r="G11" t="s">
        <v>13</v>
      </c>
    </row>
    <row r="12" spans="1:9" ht="28.8">
      <c r="A12" t="s">
        <v>58</v>
      </c>
      <c r="B12" s="7" t="s">
        <v>59</v>
      </c>
      <c r="C12" s="7" t="s">
        <v>60</v>
      </c>
      <c r="D12" s="7" t="s">
        <v>16</v>
      </c>
      <c r="E12" s="7" t="s">
        <v>61</v>
      </c>
      <c r="F12" s="7" t="s">
        <v>62</v>
      </c>
      <c r="G12" t="s">
        <v>13</v>
      </c>
    </row>
    <row r="13" spans="1:9" ht="28.8">
      <c r="A13" t="s">
        <v>74</v>
      </c>
      <c r="B13" s="7" t="s">
        <v>75</v>
      </c>
      <c r="C13" s="7" t="s">
        <v>76</v>
      </c>
      <c r="D13" s="7" t="s">
        <v>77</v>
      </c>
      <c r="E13" s="7" t="s">
        <v>78</v>
      </c>
      <c r="F13" s="7" t="s">
        <v>79</v>
      </c>
      <c r="G13" t="s">
        <v>13</v>
      </c>
    </row>
    <row r="14" spans="1:9" ht="43.2">
      <c r="A14" t="s">
        <v>80</v>
      </c>
      <c r="B14" s="7" t="s">
        <v>81</v>
      </c>
      <c r="C14" s="7" t="s">
        <v>82</v>
      </c>
      <c r="D14" s="7" t="s">
        <v>16</v>
      </c>
      <c r="E14" s="7" t="s">
        <v>83</v>
      </c>
      <c r="F14" s="7" t="s">
        <v>84</v>
      </c>
      <c r="G14" t="s">
        <v>13</v>
      </c>
    </row>
    <row r="15" spans="1:9" ht="43.2">
      <c r="A15" t="s">
        <v>85</v>
      </c>
      <c r="B15" s="7" t="s">
        <v>86</v>
      </c>
      <c r="C15" s="7" t="s">
        <v>87</v>
      </c>
      <c r="D15" s="7" t="s">
        <v>16</v>
      </c>
      <c r="E15" s="7" t="s">
        <v>88</v>
      </c>
      <c r="F15" s="7" t="s">
        <v>89</v>
      </c>
      <c r="G15" t="s">
        <v>13</v>
      </c>
    </row>
    <row r="16" spans="1:9" ht="72">
      <c r="A16" t="s">
        <v>90</v>
      </c>
      <c r="B16" s="7" t="s">
        <v>91</v>
      </c>
      <c r="C16" s="7" t="s">
        <v>92</v>
      </c>
      <c r="D16" s="7" t="s">
        <v>16</v>
      </c>
      <c r="E16" s="7" t="s">
        <v>93</v>
      </c>
      <c r="F16" s="7" t="s">
        <v>94</v>
      </c>
      <c r="G16" t="s">
        <v>13</v>
      </c>
    </row>
    <row r="17" spans="1:7" ht="28.8">
      <c r="A17" t="s">
        <v>102</v>
      </c>
      <c r="B17" s="7" t="s">
        <v>103</v>
      </c>
      <c r="C17" s="7" t="s">
        <v>104</v>
      </c>
      <c r="D17" s="7" t="s">
        <v>105</v>
      </c>
      <c r="E17" s="7" t="s">
        <v>106</v>
      </c>
      <c r="F17" s="7" t="s">
        <v>107</v>
      </c>
      <c r="G17" t="s">
        <v>13</v>
      </c>
    </row>
    <row r="18" spans="1:7" ht="43.2">
      <c r="A18" t="s">
        <v>108</v>
      </c>
      <c r="B18" s="7" t="s">
        <v>109</v>
      </c>
      <c r="C18" s="7" t="s">
        <v>110</v>
      </c>
      <c r="D18" s="7" t="s">
        <v>111</v>
      </c>
      <c r="E18" s="7" t="s">
        <v>112</v>
      </c>
      <c r="F18" s="7" t="s">
        <v>107</v>
      </c>
      <c r="G18" t="s">
        <v>13</v>
      </c>
    </row>
    <row r="19" spans="1:7" ht="43.2">
      <c r="A19" t="s">
        <v>113</v>
      </c>
      <c r="B19" s="7" t="s">
        <v>114</v>
      </c>
      <c r="C19" s="7" t="s">
        <v>115</v>
      </c>
      <c r="D19" s="9" t="s">
        <v>116</v>
      </c>
      <c r="E19" s="7" t="s">
        <v>117</v>
      </c>
      <c r="F19" s="7" t="s">
        <v>118</v>
      </c>
      <c r="G19" t="s">
        <v>13</v>
      </c>
    </row>
    <row r="20" spans="1:7" ht="43.2">
      <c r="A20" t="s">
        <v>127</v>
      </c>
      <c r="B20" s="7" t="s">
        <v>126</v>
      </c>
      <c r="C20" s="7" t="s">
        <v>128</v>
      </c>
      <c r="D20" s="7" t="s">
        <v>122</v>
      </c>
      <c r="E20" s="7" t="s">
        <v>129</v>
      </c>
      <c r="F20" s="7" t="s">
        <v>130</v>
      </c>
      <c r="G20" t="s">
        <v>131</v>
      </c>
    </row>
    <row r="21" spans="1:7" ht="39.6">
      <c r="A21" t="s">
        <v>132</v>
      </c>
      <c r="B21" s="7" t="s">
        <v>133</v>
      </c>
      <c r="C21" s="7" t="s">
        <v>134</v>
      </c>
      <c r="D21" s="5" t="s">
        <v>135</v>
      </c>
      <c r="E21" s="5" t="s">
        <v>136</v>
      </c>
      <c r="F21" s="11" t="s">
        <v>137</v>
      </c>
      <c r="G21" t="s">
        <v>13</v>
      </c>
    </row>
    <row r="22" spans="1:7" ht="28.8">
      <c r="A22" t="s">
        <v>138</v>
      </c>
      <c r="B22" s="7" t="s">
        <v>139</v>
      </c>
      <c r="C22" s="7" t="s">
        <v>140</v>
      </c>
      <c r="D22" t="s">
        <v>141</v>
      </c>
      <c r="E22" s="7" t="s">
        <v>142</v>
      </c>
      <c r="F22" s="7" t="s">
        <v>118</v>
      </c>
      <c r="G22" s="7" t="s">
        <v>13</v>
      </c>
    </row>
    <row r="23" spans="1:7" ht="72">
      <c r="A23" t="s">
        <v>143</v>
      </c>
      <c r="B23" s="7" t="s">
        <v>144</v>
      </c>
      <c r="C23" s="7" t="s">
        <v>145</v>
      </c>
      <c r="D23" t="s">
        <v>135</v>
      </c>
      <c r="E23" s="7" t="s">
        <v>146</v>
      </c>
      <c r="F23" s="11" t="s">
        <v>147</v>
      </c>
      <c r="G23" s="26" t="s">
        <v>13</v>
      </c>
    </row>
    <row r="24" spans="1:7" ht="43.2">
      <c r="A24" t="s">
        <v>148</v>
      </c>
      <c r="B24" s="7" t="s">
        <v>149</v>
      </c>
      <c r="C24" s="7" t="s">
        <v>150</v>
      </c>
      <c r="D24" t="s">
        <v>135</v>
      </c>
      <c r="E24" s="7" t="s">
        <v>151</v>
      </c>
      <c r="F24" t="s">
        <v>152</v>
      </c>
      <c r="G24" s="26" t="s">
        <v>13</v>
      </c>
    </row>
    <row r="25" spans="1:7" ht="43.2">
      <c r="A25" t="s">
        <v>153</v>
      </c>
      <c r="B25" t="s">
        <v>154</v>
      </c>
      <c r="C25" s="7" t="s">
        <v>155</v>
      </c>
      <c r="D25" t="s">
        <v>135</v>
      </c>
      <c r="E25" s="7" t="s">
        <v>156</v>
      </c>
      <c r="F25" s="7" t="s">
        <v>157</v>
      </c>
      <c r="G25" s="7" t="s">
        <v>13</v>
      </c>
    </row>
    <row r="26" spans="1:7" ht="28.8">
      <c r="A26" t="s">
        <v>158</v>
      </c>
      <c r="B26" s="7" t="s">
        <v>159</v>
      </c>
      <c r="C26" s="7" t="s">
        <v>160</v>
      </c>
      <c r="D26" t="s">
        <v>135</v>
      </c>
      <c r="E26" s="7" t="s">
        <v>161</v>
      </c>
      <c r="F26" s="7" t="s">
        <v>162</v>
      </c>
      <c r="G26" s="7" t="s">
        <v>13</v>
      </c>
    </row>
    <row r="27" spans="1:7" ht="43.2">
      <c r="A27" t="s">
        <v>163</v>
      </c>
      <c r="B27" s="7" t="s">
        <v>164</v>
      </c>
      <c r="C27" s="7" t="s">
        <v>165</v>
      </c>
      <c r="D27" t="s">
        <v>135</v>
      </c>
      <c r="E27" s="7" t="s">
        <v>166</v>
      </c>
      <c r="F27" s="7" t="s">
        <v>167</v>
      </c>
      <c r="G27" s="7" t="s">
        <v>13</v>
      </c>
    </row>
    <row r="28" spans="1:7" ht="39.6">
      <c r="A28" t="s">
        <v>172</v>
      </c>
      <c r="B28" s="5" t="s">
        <v>168</v>
      </c>
      <c r="C28" s="5" t="s">
        <v>169</v>
      </c>
      <c r="D28" s="11" t="s">
        <v>135</v>
      </c>
      <c r="E28" s="11" t="s">
        <v>170</v>
      </c>
      <c r="F28" s="5" t="s">
        <v>171</v>
      </c>
      <c r="G28" s="7" t="s">
        <v>13</v>
      </c>
    </row>
    <row r="29" spans="1:7" ht="39.6">
      <c r="A29" t="s">
        <v>173</v>
      </c>
      <c r="B29" s="11" t="s">
        <v>174</v>
      </c>
      <c r="C29" s="5" t="s">
        <v>175</v>
      </c>
      <c r="D29" s="11" t="s">
        <v>135</v>
      </c>
      <c r="E29" s="5" t="s">
        <v>176</v>
      </c>
      <c r="F29" s="5" t="s">
        <v>177</v>
      </c>
      <c r="G29" s="7" t="s">
        <v>13</v>
      </c>
    </row>
    <row r="30" spans="1:7" ht="43.2">
      <c r="A30" t="s">
        <v>179</v>
      </c>
      <c r="B30" s="7" t="s">
        <v>180</v>
      </c>
      <c r="C30" s="7" t="s">
        <v>181</v>
      </c>
      <c r="D30" s="7" t="s">
        <v>10</v>
      </c>
      <c r="E30" s="7" t="s">
        <v>182</v>
      </c>
      <c r="F30" s="7" t="s">
        <v>183</v>
      </c>
      <c r="G30" s="7" t="s">
        <v>13</v>
      </c>
    </row>
    <row r="31" spans="1:7" ht="39.6">
      <c r="A31" t="s">
        <v>184</v>
      </c>
      <c r="B31" s="5" t="s">
        <v>185</v>
      </c>
      <c r="C31" s="5" t="s">
        <v>186</v>
      </c>
      <c r="D31" s="11" t="s">
        <v>187</v>
      </c>
      <c r="E31" s="11" t="s">
        <v>188</v>
      </c>
      <c r="F31" s="5" t="s">
        <v>189</v>
      </c>
      <c r="G31" s="26" t="s">
        <v>13</v>
      </c>
    </row>
    <row r="32" spans="1:7" ht="39.6">
      <c r="A32" t="s">
        <v>190</v>
      </c>
      <c r="B32" s="5" t="s">
        <v>191</v>
      </c>
      <c r="C32" s="5" t="s">
        <v>192</v>
      </c>
      <c r="D32" s="11" t="s">
        <v>16</v>
      </c>
      <c r="E32" s="11" t="s">
        <v>193</v>
      </c>
      <c r="F32" s="11" t="s">
        <v>194</v>
      </c>
      <c r="G32" s="7" t="s">
        <v>13</v>
      </c>
    </row>
    <row r="33" spans="2:3">
      <c r="B33" s="6"/>
      <c r="C33" s="5"/>
    </row>
    <row r="34" spans="2:3">
      <c r="B34" s="6"/>
      <c r="C34" s="5"/>
    </row>
    <row r="35" spans="2:3">
      <c r="B35" s="6"/>
      <c r="C35" s="5"/>
    </row>
    <row r="36" spans="2:3">
      <c r="B36" s="6"/>
      <c r="C36" s="5"/>
    </row>
  </sheetData>
  <hyperlinks>
    <hyperlink ref="D19" r:id="rId1" xr:uid="{29657B35-D1CD-4348-BCFF-70E1BCC202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AB4E5-7236-4A81-B206-DCDD3EB7B543}">
  <dimension ref="A1:I5"/>
  <sheetViews>
    <sheetView workbookViewId="0">
      <selection activeCell="E11" sqref="E11"/>
    </sheetView>
  </sheetViews>
  <sheetFormatPr defaultRowHeight="14.4"/>
  <cols>
    <col min="1" max="1" width="8.88671875" style="7"/>
    <col min="2" max="2" width="22" style="7" customWidth="1"/>
    <col min="3" max="3" width="20.88671875" style="7" customWidth="1"/>
    <col min="4" max="4" width="12.5546875" style="7" customWidth="1"/>
    <col min="5" max="5" width="29.44140625" style="7" customWidth="1"/>
    <col min="6" max="6" width="34.6640625" style="7" customWidth="1"/>
    <col min="7" max="7" width="8.77734375" customWidth="1"/>
    <col min="8" max="8" width="9.33203125" style="7" customWidth="1"/>
    <col min="9" max="9" width="9.21875" customWidth="1"/>
  </cols>
  <sheetData>
    <row r="1" spans="1:9" ht="18">
      <c r="A1" s="33" t="s">
        <v>220</v>
      </c>
      <c r="B1" s="13"/>
      <c r="C1" s="13"/>
      <c r="D1" s="13"/>
      <c r="E1" s="13"/>
      <c r="F1" s="13"/>
      <c r="G1" s="15"/>
      <c r="H1" s="13"/>
      <c r="I1" s="15"/>
    </row>
    <row r="2" spans="1:9">
      <c r="A2" s="31" t="s">
        <v>71</v>
      </c>
      <c r="B2" s="31" t="s">
        <v>72</v>
      </c>
      <c r="C2" s="31" t="s">
        <v>73</v>
      </c>
      <c r="D2" s="31" t="s">
        <v>3</v>
      </c>
      <c r="E2" s="31" t="s">
        <v>4</v>
      </c>
      <c r="F2" s="31" t="s">
        <v>5</v>
      </c>
      <c r="G2" s="34" t="s">
        <v>6</v>
      </c>
      <c r="H2" s="31" t="s">
        <v>68</v>
      </c>
      <c r="I2" s="34" t="s">
        <v>69</v>
      </c>
    </row>
    <row r="3" spans="1:9" ht="72">
      <c r="A3" s="32" t="s">
        <v>63</v>
      </c>
      <c r="B3" s="13" t="s">
        <v>64</v>
      </c>
      <c r="C3" s="13" t="s">
        <v>65</v>
      </c>
      <c r="D3" s="13" t="s">
        <v>77</v>
      </c>
      <c r="E3" s="13" t="s">
        <v>66</v>
      </c>
      <c r="F3" s="13" t="s">
        <v>178</v>
      </c>
      <c r="G3" s="15" t="s">
        <v>67</v>
      </c>
      <c r="H3" s="13" t="s">
        <v>70</v>
      </c>
      <c r="I3" s="15" t="s">
        <v>70</v>
      </c>
    </row>
    <row r="4" spans="1:9" ht="86.4">
      <c r="A4" s="13" t="s">
        <v>95</v>
      </c>
      <c r="B4" s="13" t="s">
        <v>96</v>
      </c>
      <c r="C4" s="13" t="s">
        <v>97</v>
      </c>
      <c r="D4" s="13" t="s">
        <v>100</v>
      </c>
      <c r="E4" s="13" t="s">
        <v>98</v>
      </c>
      <c r="F4" s="13" t="s">
        <v>101</v>
      </c>
      <c r="G4" s="15" t="s">
        <v>67</v>
      </c>
      <c r="H4" s="13" t="s">
        <v>70</v>
      </c>
      <c r="I4" s="15" t="s">
        <v>99</v>
      </c>
    </row>
    <row r="5" spans="1:9" ht="57.6">
      <c r="A5" s="13" t="s">
        <v>119</v>
      </c>
      <c r="B5" s="13" t="s">
        <v>120</v>
      </c>
      <c r="C5" s="13" t="s">
        <v>121</v>
      </c>
      <c r="D5" s="13" t="s">
        <v>122</v>
      </c>
      <c r="E5" s="13" t="s">
        <v>123</v>
      </c>
      <c r="F5" s="13" t="s">
        <v>124</v>
      </c>
      <c r="G5" s="15" t="s">
        <v>67</v>
      </c>
      <c r="H5" s="13" t="s">
        <v>125</v>
      </c>
      <c r="I5" s="15" t="s">
        <v>70</v>
      </c>
    </row>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6AD13-8D79-47C3-9A29-9762321B22BE}">
  <dimension ref="A1:D25"/>
  <sheetViews>
    <sheetView tabSelected="1" workbookViewId="0">
      <selection activeCell="B6" sqref="B6"/>
    </sheetView>
  </sheetViews>
  <sheetFormatPr defaultRowHeight="14.4"/>
  <cols>
    <col min="1" max="1" width="19.88671875" customWidth="1"/>
    <col min="2" max="2" width="48.5546875" style="18" customWidth="1"/>
    <col min="3" max="3" width="10" customWidth="1"/>
  </cols>
  <sheetData>
    <row r="1" spans="1:3" ht="18">
      <c r="A1" s="28" t="s">
        <v>203</v>
      </c>
      <c r="B1" s="27"/>
      <c r="C1" s="30"/>
    </row>
    <row r="2" spans="1:3">
      <c r="A2" s="15" t="s">
        <v>195</v>
      </c>
      <c r="B2" s="19" t="s">
        <v>204</v>
      </c>
    </row>
    <row r="3" spans="1:3">
      <c r="A3" s="15" t="s">
        <v>196</v>
      </c>
      <c r="B3" s="19" t="s">
        <v>205</v>
      </c>
      <c r="C3" s="15"/>
    </row>
    <row r="4" spans="1:3" ht="28.8">
      <c r="A4" s="15" t="s">
        <v>206</v>
      </c>
      <c r="B4" s="19" t="s">
        <v>207</v>
      </c>
      <c r="C4" s="15"/>
    </row>
    <row r="5" spans="1:3">
      <c r="A5" s="15" t="s">
        <v>197</v>
      </c>
      <c r="B5" s="19">
        <v>30</v>
      </c>
      <c r="C5" s="15"/>
    </row>
    <row r="6" spans="1:3">
      <c r="A6" s="15" t="s">
        <v>198</v>
      </c>
      <c r="B6" s="19">
        <v>28</v>
      </c>
      <c r="C6" s="15"/>
    </row>
    <row r="7" spans="1:3">
      <c r="A7" s="15" t="s">
        <v>199</v>
      </c>
      <c r="B7" s="19">
        <v>1</v>
      </c>
      <c r="C7" s="15"/>
    </row>
    <row r="8" spans="1:3">
      <c r="A8" s="15" t="s">
        <v>200</v>
      </c>
      <c r="B8" s="19">
        <v>1</v>
      </c>
      <c r="C8" s="15"/>
    </row>
    <row r="9" spans="1:3">
      <c r="A9" s="15" t="s">
        <v>201</v>
      </c>
      <c r="B9" s="20">
        <v>0.93330000000000002</v>
      </c>
      <c r="C9" s="17"/>
    </row>
    <row r="10" spans="1:3">
      <c r="A10" s="15" t="s">
        <v>221</v>
      </c>
      <c r="B10" s="19">
        <v>3</v>
      </c>
      <c r="C10" s="15"/>
    </row>
    <row r="11" spans="1:3">
      <c r="A11" s="15" t="s">
        <v>202</v>
      </c>
      <c r="B11" s="18" t="s">
        <v>208</v>
      </c>
    </row>
    <row r="13" spans="1:3" ht="15.6">
      <c r="A13" s="21" t="s">
        <v>209</v>
      </c>
      <c r="B13" s="22"/>
      <c r="C13" s="24"/>
    </row>
    <row r="14" spans="1:3">
      <c r="A14" s="14" t="s">
        <v>210</v>
      </c>
      <c r="B14" s="23" t="s">
        <v>211</v>
      </c>
      <c r="C14" s="12" t="s">
        <v>212</v>
      </c>
    </row>
    <row r="15" spans="1:3">
      <c r="A15" t="s">
        <v>13</v>
      </c>
      <c r="B15" s="18">
        <v>28</v>
      </c>
      <c r="C15" s="16">
        <v>0.93330000000000002</v>
      </c>
    </row>
    <row r="16" spans="1:3">
      <c r="A16" t="s">
        <v>131</v>
      </c>
      <c r="B16" s="18">
        <v>1</v>
      </c>
      <c r="C16" s="16">
        <v>3.3300000000000003E-2</v>
      </c>
    </row>
    <row r="17" spans="1:4">
      <c r="A17" t="s">
        <v>30</v>
      </c>
      <c r="B17" s="18">
        <v>1</v>
      </c>
      <c r="C17" s="16">
        <v>3.3300000000000003E-2</v>
      </c>
    </row>
    <row r="19" spans="1:4" ht="15.6">
      <c r="A19" s="21" t="s">
        <v>213</v>
      </c>
      <c r="B19" s="22"/>
      <c r="C19" s="24"/>
      <c r="D19" s="24"/>
    </row>
    <row r="20" spans="1:4">
      <c r="A20" s="6" t="s">
        <v>71</v>
      </c>
      <c r="B20" s="6" t="s">
        <v>214</v>
      </c>
      <c r="C20" s="6" t="s">
        <v>68</v>
      </c>
      <c r="D20" s="6" t="s">
        <v>69</v>
      </c>
    </row>
    <row r="21" spans="1:4">
      <c r="A21" s="13" t="s">
        <v>63</v>
      </c>
      <c r="B21" s="13" t="s">
        <v>64</v>
      </c>
      <c r="C21" s="13" t="s">
        <v>70</v>
      </c>
      <c r="D21" s="13" t="s">
        <v>70</v>
      </c>
    </row>
    <row r="22" spans="1:4">
      <c r="A22" s="13" t="s">
        <v>95</v>
      </c>
      <c r="B22" s="13" t="s">
        <v>215</v>
      </c>
      <c r="C22" s="13" t="s">
        <v>70</v>
      </c>
      <c r="D22" s="13" t="s">
        <v>99</v>
      </c>
    </row>
    <row r="23" spans="1:4">
      <c r="A23" s="13" t="s">
        <v>119</v>
      </c>
      <c r="B23" s="13" t="s">
        <v>216</v>
      </c>
      <c r="C23" s="13" t="s">
        <v>125</v>
      </c>
      <c r="D23" s="13" t="s">
        <v>70</v>
      </c>
    </row>
    <row r="25" spans="1:4" ht="86.4">
      <c r="A25" s="25" t="s">
        <v>217</v>
      </c>
      <c r="B25" s="29" t="s">
        <v>218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Test Cases</vt:lpstr>
      <vt:lpstr>Bug Reports</vt:lpstr>
      <vt:lpstr>Test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ADITI SINGH</dc:creator>
  <cp:lastModifiedBy>ADITI SINGH</cp:lastModifiedBy>
  <dcterms:created xsi:type="dcterms:W3CDTF">2026-08-31T08:46:21Z</dcterms:created>
  <dcterms:modified xsi:type="dcterms:W3CDTF">2026-09-07T14:53:59Z</dcterms:modified>
</cp:coreProperties>
</file>